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gstore\store\Департаменты\ДРУ\ОРУ\01-Отчеты\06-РММ\!!!Отчет_РММ\2025\Для портала ТП_2025\4 квартал 2025\"/>
    </mc:Choice>
  </mc:AlternateContent>
  <bookViews>
    <workbookView xWindow="0" yWindow="0" windowWidth="10650" windowHeight="8940" tabRatio="897"/>
  </bookViews>
  <sheets>
    <sheet name="Ярэнерго" sheetId="23" r:id="rId1"/>
  </sheets>
  <calcPr calcId="152511"/>
</workbook>
</file>

<file path=xl/calcChain.xml><?xml version="1.0" encoding="utf-8"?>
<calcChain xmlns="http://schemas.openxmlformats.org/spreadsheetml/2006/main">
  <c r="D10" i="23" l="1"/>
  <c r="D9" i="23" l="1"/>
  <c r="D8" i="23" l="1"/>
  <c r="D7" i="23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<sst xmlns="http://schemas.openxmlformats.org/spreadsheetml/2006/main" count="25" uniqueCount="19">
  <si>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</si>
  <si>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</si>
  <si>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</si>
  <si>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</si>
  <si>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</si>
  <si>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</si>
  <si>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</si>
  <si>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</si>
  <si>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</si>
  <si>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</si>
  <si>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</si>
  <si>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</si>
  <si>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</si>
  <si>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* объем резервируемой максимальной мощности указан в отношении потребителей присоединенных к сетям МРСК</t>
  </si>
  <si>
    <t>ПАО "Россети Центр" -"Ярэнерго"</t>
  </si>
  <si>
    <t>1 квартал 2025 года</t>
  </si>
  <si>
    <t>2 квартал 2025 года</t>
  </si>
  <si>
    <t>3 квартал 2025 года</t>
  </si>
  <si>
    <t>4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</si>
</sst>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G17" sqref="G17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3.570312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57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14</v>
      </c>
      <c r="B7" s="4" t="s">
        <v>10</v>
      </c>
      <c r="C7" s="5" t="s">
        <v>15</v>
      </c>
      <c r="D7" s="9">
        <f>SUM(E7:H7)</f>
        <v>584.44112000000007</v>
      </c>
      <c r="E7" s="9">
        <v>420.87358666666677</v>
      </c>
      <c r="F7" s="9">
        <v>60.581666666666671</v>
      </c>
      <c r="G7" s="9">
        <v>102.98586666666667</v>
      </c>
      <c r="H7" s="9">
        <v>0</v>
      </c>
    </row>
    <row r="8" spans="1:8" x14ac:dyDescent="0.3">
      <c r="A8" s="5" t="s">
        <v>14</v>
      </c>
      <c r="B8" s="4" t="s">
        <v>10</v>
      </c>
      <c r="C8" s="5" t="s">
        <v>16</v>
      </c>
      <c r="D8" s="9">
        <f>SUM(E8:H8)</f>
        <v>629.07098666666673</v>
      </c>
      <c r="E8" s="9">
        <v>457.17002000000002</v>
      </c>
      <c r="F8" s="9">
        <v>66.997333333333344</v>
      </c>
      <c r="G8" s="9">
        <v>104.90363333333335</v>
      </c>
      <c r="H8" s="9">
        <v>0</v>
      </c>
    </row>
    <row r="9" spans="1:8" x14ac:dyDescent="0.3">
      <c r="A9" s="5" t="s">
        <v>14</v>
      </c>
      <c r="B9" s="4" t="s">
        <v>10</v>
      </c>
      <c r="C9" s="5" t="s">
        <v>17</v>
      </c>
      <c r="D9" s="9">
        <f>SUM(E9:H9)</f>
        <v>624.06325333333336</v>
      </c>
      <c r="E9" s="9">
        <v>452.70562000000001</v>
      </c>
      <c r="F9" s="9">
        <v>66.963999999999984</v>
      </c>
      <c r="G9" s="9">
        <v>104.39363333333334</v>
      </c>
      <c r="H9" s="9">
        <v>0</v>
      </c>
    </row>
    <row r="10" spans="1:8" x14ac:dyDescent="0.3">
      <c r="A10" s="5" t="s">
        <v>14</v>
      </c>
      <c r="B10" s="4" t="s">
        <v>10</v>
      </c>
      <c r="C10" s="5" t="s">
        <v>18</v>
      </c>
      <c r="D10" s="9">
        <f>SUM(E10:H10)</f>
        <v>605.22343333333333</v>
      </c>
      <c r="E10" s="9">
        <v>437.01468666666671</v>
      </c>
      <c r="F10" s="9">
        <v>62.75533333333334</v>
      </c>
      <c r="G10" s="9">
        <v>105.45341333333333</v>
      </c>
      <c r="H10" s="9">
        <v>0</v>
      </c>
    </row>
    <row r="12" spans="1:8" x14ac:dyDescent="0.3">
      <c r="A12" s="10" t="s">
        <v>13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Ярэнерго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Колганов Константин Геннадьевич</cp:lastModifiedBy>
  <dcterms:created xsi:type="dcterms:W3CDTF">2015-04-01T08:30:50Z</dcterms:created>
  <dcterms:modified xsi:type="dcterms:W3CDTF">2026-01-21T06:14:29Z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